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<sst xmlns="http://schemas.openxmlformats.org/spreadsheetml/2006/main" count="160" uniqueCount="112">
  <si>
    <t xml:space="preserve">Отчет о выполнении </t>
  </si>
  <si>
    <t>ОАО "ДК Канавинского района"</t>
  </si>
  <si>
    <t>договора управления многоквартирным домом по адресу:</t>
  </si>
  <si>
    <t>г.Нижний Новгород, Канавинский район, Интернациональная ул., д. 13/7</t>
  </si>
  <si>
    <t>за период с</t>
  </si>
  <si>
    <t>01.01.2012</t>
  </si>
  <si>
    <t>по</t>
  </si>
  <si>
    <t>31.12.2012</t>
  </si>
  <si>
    <t>Год постройки</t>
  </si>
  <si>
    <t>Категория</t>
  </si>
  <si>
    <t>Сбор и расходы денежных средств по статьям</t>
  </si>
  <si>
    <t>Капитальный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</si>
  <si>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</si>
  <si>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</si>
  <si>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</si>
  <si>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</si>
  <si>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капитальный ремонт,руб.</t>
  </si>
  <si>
    <t>Статья расходов</t>
  </si>
  <si>
    <t>Наименование работ</t>
  </si>
  <si>
    <t>Сумма</t>
  </si>
  <si>
    <t>Организации (подрядчики)</t>
  </si>
  <si>
    <t>Текущий ремонт</t>
  </si>
  <si>
    <t>Остаток средств собственников на текущий ремонт,руб.</t>
  </si>
  <si>
    <t>Отопление</t>
  </si>
  <si>
    <t>смена участка трубопровода ЦО</t>
  </si>
  <si>
    <t>ООО Комфорт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</si>
  <si>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</si>
  <si>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</si>
  <si>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</si>
  <si>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НГО ВДПО</t>
  </si>
  <si>
    <t>Придомовая территория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</si>
  <si>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</si>
  <si>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Кровля</t>
  </si>
  <si>
    <t>Фасады</t>
  </si>
  <si>
    <t>Электрооборудование</t>
  </si>
  <si>
    <t>Газоходы при горячем водоснабжении от газовых и дровяных колонок (при их наличии)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</si>
  <si>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</si>
  <si>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</si>
  <si>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</si>
  <si>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</si>
  <si>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</si>
  <si>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</si>
  <si>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</si>
  <si>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2.4 Санитарное содержание помещений общего пользования</t>
  </si>
  <si>
    <t>Влажное подметание лестничных площадок и маршей</t>
  </si>
  <si>
    <t>Уборка площадки перед входом в подъезд</t>
  </si>
  <si>
    <t>Дератизация и дезинсекция</t>
  </si>
  <si>
    <t>ООО Центр санитарных технологий</t>
  </si>
  <si>
    <t>2.5 Сбор и вывоз твердых бытовых отходов, крупногабаритного мусора (КГМ)</t>
  </si>
  <si>
    <t>Вывоз КГМ</t>
  </si>
  <si>
    <t>ООО Экосервис</t>
  </si>
  <si>
    <t>Вывоз твердых бытовых отходов</t>
  </si>
  <si>
    <t>ООО ОКС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</si>
  <si>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</si>
  <si>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</si>
  <si>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</si>
  <si>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</si>
  <si>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</si>
  <si>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</si>
  <si>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</si>
  <si>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</si>
  <si>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</si>
  <si>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</si>
  <si>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</si>
  <si>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</si>
  <si>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</si>
  <si>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</si>
  <si>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</si>
  <si>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ООО Заречная аварийная служба</t>
  </si>
  <si>
    <t>ЗАО ДЕЗ филиал №1 Коммунальник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</si>
  <si>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</si>
  <si>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</si>
  <si>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</si>
  <si>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</si>
  <si>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ОАО Домоуправляющая компания Канавинского района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</si>
  <si>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</si>
  <si>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</si>
  <si>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</si>
  <si>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</si>
  <si>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Ввести ИПУ в эксплуатацию</t>
  </si>
  <si>
    <t>Вентиляционные каналы,дымоходы</t>
  </si>
  <si>
    <t>Жалоба обращения жителей</t>
  </si>
  <si>
    <t>Обращения жителей</t>
  </si>
  <si>
    <t>Почтовые ящики(замена)</t>
  </si>
  <si>
    <t>Протекание канализационных стояков в подвале</t>
  </si>
  <si>
    <t>Ремонт оконных рам и дверей</t>
  </si>
  <si>
    <t>Система центрального отопления</t>
  </si>
  <si>
    <t>Теплоснабжение</t>
  </si>
  <si>
    <t>Течь стояка канализации,засор стояка канализации(квартира)</t>
  </si>
  <si>
    <t>Течь стояка, засор стояка канализации (квартира)</t>
  </si>
  <si>
    <t>Уборка лестничных клеток</t>
  </si>
  <si>
    <t>Холодный радиатор ЦО (кухня)</t>
  </si>
  <si>
    <t>Холодный стояк ЦО (кухня)</t>
  </si>
  <si>
    <t>Электроснабжение</t>
  </si>
  <si>
    <t>Коммунальные услуги</t>
  </si>
  <si>
    <t>Доход</t>
  </si>
  <si>
    <t>Начислено</t>
  </si>
  <si>
    <t>Оплачено</t>
  </si>
  <si>
    <t>Задолженность жителей</t>
  </si>
  <si>
    <t>за 2012 год</t>
  </si>
  <si>
    <t>по состоянию на 01.01.2013г. С учётом прошлых лет (Задолженность)</t>
  </si>
  <si>
    <t>Канализация</t>
  </si>
  <si>
    <t>ХВС НАСЕЛ</t>
  </si>
  <si>
    <t xml:space="preserve">Данная информация размещена на сайте </t>
  </si>
  <si>
    <t>ОАО "ДК Канавинского района"  www.dukkan.nnov.ru</t>
  </si>
  <si>
    <t xml:space="preserve">С уважением, Генеральный директор </t>
  </si>
  <si>
    <t>Ефремов Андрей Александрович</t>
  </si>
  <si>
    <t>Приведение в противопожарное состояние жилых домов</t>
  </si>
  <si>
    <t>Огнезащитная обработка деревянных конструкций (антисептирование)</t>
  </si>
  <si>
    <t>ООО СоюзАнтисептик</t>
  </si>
  <si>
    <t>ХВС</t>
  </si>
  <si>
    <t>смена трубопровода ХВС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</si>
</sst>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164" fontId="3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90"/>
  <sheetViews>
    <sheetView tabSelected="1" zoomScalePageLayoutView="0" workbookViewId="0" topLeftCell="A1">
      <selection activeCell="C86" sqref="C86:D86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32" t="s">
        <v>0</v>
      </c>
      <c r="B2" s="32"/>
      <c r="C2" s="33" t="s">
        <v>1</v>
      </c>
      <c r="D2" s="33"/>
      <c r="E2" s="33"/>
      <c r="F2" s="33"/>
    </row>
    <row r="3" spans="1:6" ht="15" customHeight="1">
      <c r="A3" s="34" t="s">
        <v>2</v>
      </c>
      <c r="B3" s="34"/>
      <c r="C3" s="34"/>
      <c r="D3" s="34"/>
      <c r="E3" s="34"/>
      <c r="F3" s="34"/>
    </row>
    <row r="4" spans="1:6" ht="15" customHeight="1">
      <c r="A4" s="34" t="s">
        <v>3</v>
      </c>
      <c r="B4" s="34"/>
      <c r="C4" s="34"/>
      <c r="D4" s="34"/>
      <c r="E4" s="34"/>
      <c r="F4" s="34"/>
    </row>
    <row r="5" spans="1:6" ht="15" customHeight="1">
      <c r="A5"/>
      <c r="B5" s="2" t="s">
        <v>4</v>
      </c>
      <c r="C5" s="2" t="s">
        <v>5</v>
      </c>
      <c r="D5" s="2" t="s">
        <v>6</v>
      </c>
      <c r="E5" s="2" t="s">
        <v>7</v>
      </c>
      <c r="F5"/>
    </row>
    <row r="7" spans="1:6" ht="12" customHeight="1">
      <c r="A7" s="22" t="s">
        <v>8</v>
      </c>
      <c r="B7" s="22"/>
      <c r="C7" s="4">
        <v>1962</v>
      </c>
      <c r="D7"/>
      <c r="E7"/>
      <c r="F7"/>
    </row>
    <row r="8" spans="1:3" s="1" customFormat="1" ht="15.75" customHeight="1">
      <c r="A8" s="22" t="s">
        <v>9</v>
      </c>
      <c r="B8" s="22"/>
      <c r="C8" s="4">
        <v>4</v>
      </c>
    </row>
    <row r="9" spans="1:2" s="1" customFormat="1" ht="40.5" customHeight="1">
      <c r="A9" s="27" t="s">
        <v>10</v>
      </c>
      <c r="B9" s="27"/>
    </row>
    <row r="10" spans="1:2" s="1" customFormat="1" ht="19.5" customHeight="1">
      <c r="A10" s="27" t="s">
        <v>11</v>
      </c>
      <c r="B10" s="27"/>
    </row>
    <row r="11" spans="1:6" s="1" customFormat="1" ht="38.25" customHeight="1">
      <c r="A11" s="5" t="s">
        <v>12</v>
      </c>
      <c r="B11" s="5" t="s">
        <v>13</v>
      </c>
      <c r="C11" s="5" t="s">
        <v>14</v>
      </c>
      <c r="D11" s="23" t="s">
        <v>15</v>
      </c>
      <c r="E11" s="23"/>
      <c r="F11" s="5" t="s">
        <v>16</v>
      </c>
    </row>
    <row r="12" spans="1:6" s="1" customFormat="1" ht="15.75" customHeight="1">
      <c r="A12" s="6">
        <v>31733.34</v>
      </c>
      <c r="B12" s="6">
        <v>28833.79</v>
      </c>
      <c r="C12" s="6">
        <v>6204.33</v>
      </c>
      <c r="D12" s="31"/>
      <c r="E12" s="31"/>
      <c r="F12" s="6">
        <v>124933.27</v>
      </c>
    </row>
    <row r="13" spans="1:6" s="1" customFormat="1" ht="18" customHeight="1">
      <c r="A13" s="7" t="s">
        <v>17</v>
      </c>
      <c r="B13" s="30" t="s">
        <v>18</v>
      </c>
      <c r="C13" s="30"/>
      <c r="D13" s="30"/>
      <c r="E13" s="7" t="s">
        <v>19</v>
      </c>
      <c r="F13" s="7" t="s">
        <v>20</v>
      </c>
    </row>
    <row r="14" spans="1:6" s="1" customFormat="1" ht="15.75" customHeight="1">
      <c r="A14" s="8"/>
      <c r="B14" s="26"/>
      <c r="C14" s="26"/>
      <c r="D14" s="26"/>
      <c r="E14" s="26"/>
      <c r="F14" s="8"/>
    </row>
    <row r="15" spans="1:2" s="1" customFormat="1" ht="17.25" customHeight="1">
      <c r="A15" s="27" t="s">
        <v>21</v>
      </c>
      <c r="B15" s="27"/>
    </row>
    <row r="16" spans="1:6" s="1" customFormat="1" ht="36" customHeight="1">
      <c r="A16" s="5" t="s">
        <v>12</v>
      </c>
      <c r="B16" s="5" t="s">
        <v>13</v>
      </c>
      <c r="C16" s="5" t="s">
        <v>14</v>
      </c>
      <c r="D16" s="23" t="s">
        <v>15</v>
      </c>
      <c r="E16" s="23"/>
      <c r="F16" s="5" t="s">
        <v>22</v>
      </c>
    </row>
    <row r="17" spans="1:6" s="1" customFormat="1" ht="15.75" customHeight="1">
      <c r="A17" s="6">
        <v>74058.87</v>
      </c>
      <c r="B17" s="6">
        <v>66325.55</v>
      </c>
      <c r="C17" s="6">
        <v>22316.36</v>
      </c>
      <c r="D17" s="18">
        <f>E19+E20+E21</f>
        <v>56142.67999999999</v>
      </c>
      <c r="E17" s="18"/>
      <c r="F17" s="6">
        <v>91501.15</v>
      </c>
    </row>
    <row r="18" spans="1:6" s="1" customFormat="1" ht="15" customHeight="1">
      <c r="A18" s="7" t="s">
        <v>17</v>
      </c>
      <c r="B18" s="30" t="s">
        <v>18</v>
      </c>
      <c r="C18" s="30"/>
      <c r="D18" s="30"/>
      <c r="E18" s="7" t="s">
        <v>19</v>
      </c>
      <c r="F18" s="7" t="s">
        <v>20</v>
      </c>
    </row>
    <row r="19" spans="1:6" s="9" customFormat="1" ht="12" customHeight="1">
      <c r="A19" s="10" t="s">
        <v>23</v>
      </c>
      <c r="B19" s="25" t="s">
        <v>24</v>
      </c>
      <c r="C19" s="25"/>
      <c r="D19" s="25"/>
      <c r="E19" s="11">
        <v>3382.74</v>
      </c>
      <c r="F19" s="10" t="s">
        <v>25</v>
      </c>
    </row>
    <row r="20" spans="1:6" s="9" customFormat="1" ht="12" customHeight="1">
      <c r="A20" s="10" t="s">
        <v>107</v>
      </c>
      <c r="B20" s="25" t="s">
        <v>108</v>
      </c>
      <c r="C20" s="25"/>
      <c r="D20" s="25"/>
      <c r="E20" s="35">
        <v>49251.6</v>
      </c>
      <c r="F20" s="10" t="s">
        <v>109</v>
      </c>
    </row>
    <row r="21" spans="1:6" s="9" customFormat="1" ht="12" customHeight="1">
      <c r="A21" s="10" t="s">
        <v>110</v>
      </c>
      <c r="B21" s="25" t="s">
        <v>111</v>
      </c>
      <c r="C21" s="25"/>
      <c r="D21" s="25"/>
      <c r="E21" s="11">
        <v>3508.34</v>
      </c>
      <c r="F21" s="10" t="s">
        <v>25</v>
      </c>
    </row>
    <row r="22" s="1" customFormat="1" ht="11.25" customHeight="1"/>
    <row r="23" spans="1:2" s="1" customFormat="1" ht="18" customHeight="1">
      <c r="A23" s="27" t="s">
        <v>26</v>
      </c>
      <c r="B23" s="27"/>
    </row>
    <row r="24" spans="1:6" s="1" customFormat="1" ht="38.25" customHeight="1">
      <c r="A24" s="5" t="s">
        <v>12</v>
      </c>
      <c r="B24" s="5" t="s">
        <v>13</v>
      </c>
      <c r="C24" s="5" t="s">
        <v>14</v>
      </c>
      <c r="D24" s="23" t="s">
        <v>15</v>
      </c>
      <c r="E24" s="23"/>
      <c r="F24" s="23"/>
    </row>
    <row r="25" spans="1:6" s="1" customFormat="1" ht="15.75" customHeight="1">
      <c r="A25" s="6">
        <v>289253.36</v>
      </c>
      <c r="B25" s="6">
        <v>256846.18</v>
      </c>
      <c r="C25" s="6">
        <v>64565.13</v>
      </c>
      <c r="D25" s="18">
        <v>289253.36</v>
      </c>
      <c r="E25" s="18"/>
      <c r="F25" s="18"/>
    </row>
    <row r="26" spans="1:6" s="1" customFormat="1" ht="14.25" customHeight="1">
      <c r="A26" s="30" t="s">
        <v>17</v>
      </c>
      <c r="B26" s="30"/>
      <c r="C26" s="28" t="s">
        <v>18</v>
      </c>
      <c r="D26" s="28"/>
      <c r="E26" s="28"/>
      <c r="F26" s="7" t="s">
        <v>20</v>
      </c>
    </row>
    <row r="27" spans="1:6" s="9" customFormat="1" ht="45.75" customHeight="1">
      <c r="A27" s="25" t="s">
        <v>27</v>
      </c>
      <c r="B27" s="25"/>
      <c r="C27" s="25" t="s">
        <v>28</v>
      </c>
      <c r="D27" s="25"/>
      <c r="E27" s="25"/>
      <c r="F27" s="10" t="s">
        <v>29</v>
      </c>
    </row>
    <row r="28" spans="1:6" s="9" customFormat="1" ht="12" customHeight="1">
      <c r="A28" s="25"/>
      <c r="B28" s="25"/>
      <c r="C28" s="25" t="s">
        <v>30</v>
      </c>
      <c r="D28" s="25"/>
      <c r="E28" s="25"/>
      <c r="F28" s="10" t="s">
        <v>25</v>
      </c>
    </row>
    <row r="29" spans="1:6" s="9" customFormat="1" ht="34.5" customHeight="1">
      <c r="A29" s="25"/>
      <c r="B29" s="25"/>
      <c r="C29" s="25" t="s">
        <v>31</v>
      </c>
      <c r="D29" s="25"/>
      <c r="E29" s="25"/>
      <c r="F29" s="10" t="s">
        <v>25</v>
      </c>
    </row>
    <row r="30" spans="1:6" s="9" customFormat="1" ht="12" customHeight="1">
      <c r="A30" s="25"/>
      <c r="B30" s="25"/>
      <c r="C30" s="25" t="s">
        <v>32</v>
      </c>
      <c r="D30" s="25"/>
      <c r="E30" s="25"/>
      <c r="F30" s="10" t="s">
        <v>25</v>
      </c>
    </row>
    <row r="31" spans="1:6" s="9" customFormat="1" ht="12" customHeight="1">
      <c r="A31" s="25"/>
      <c r="B31" s="25"/>
      <c r="C31" s="25" t="s">
        <v>33</v>
      </c>
      <c r="D31" s="25"/>
      <c r="E31" s="25"/>
      <c r="F31" s="10" t="s">
        <v>25</v>
      </c>
    </row>
    <row r="32" spans="1:6" s="9" customFormat="1" ht="12" customHeight="1">
      <c r="A32" s="25"/>
      <c r="B32" s="25"/>
      <c r="C32" s="25" t="s">
        <v>34</v>
      </c>
      <c r="D32" s="25"/>
      <c r="E32" s="25"/>
      <c r="F32" s="10" t="s">
        <v>25</v>
      </c>
    </row>
    <row r="33" spans="1:6" s="9" customFormat="1" ht="23.25" customHeight="1">
      <c r="A33" s="25"/>
      <c r="B33" s="25"/>
      <c r="C33" s="25" t="s">
        <v>35</v>
      </c>
      <c r="D33" s="25"/>
      <c r="E33" s="25"/>
      <c r="F33" s="10" t="s">
        <v>29</v>
      </c>
    </row>
    <row r="34" spans="1:6" s="9" customFormat="1" ht="34.5" customHeight="1">
      <c r="A34" s="25"/>
      <c r="B34" s="25"/>
      <c r="C34" s="25" t="s">
        <v>36</v>
      </c>
      <c r="D34" s="25"/>
      <c r="E34" s="25"/>
      <c r="F34" s="10" t="s">
        <v>25</v>
      </c>
    </row>
    <row r="35" spans="1:6" s="9" customFormat="1" ht="23.25" customHeight="1">
      <c r="A35" s="25" t="s">
        <v>37</v>
      </c>
      <c r="B35" s="25"/>
      <c r="C35" s="25" t="s">
        <v>38</v>
      </c>
      <c r="D35" s="25"/>
      <c r="E35" s="25"/>
      <c r="F35" s="10" t="s">
        <v>25</v>
      </c>
    </row>
    <row r="36" spans="1:6" s="9" customFormat="1" ht="23.25" customHeight="1">
      <c r="A36" s="25"/>
      <c r="B36" s="25"/>
      <c r="C36" s="25" t="s">
        <v>39</v>
      </c>
      <c r="D36" s="25"/>
      <c r="E36" s="25"/>
      <c r="F36" s="10" t="s">
        <v>25</v>
      </c>
    </row>
    <row r="37" spans="1:6" s="9" customFormat="1" ht="12" customHeight="1">
      <c r="A37" s="25"/>
      <c r="B37" s="25"/>
      <c r="C37" s="25" t="s">
        <v>40</v>
      </c>
      <c r="D37" s="25"/>
      <c r="E37" s="25"/>
      <c r="F37" s="10" t="s">
        <v>25</v>
      </c>
    </row>
    <row r="38" spans="1:6" s="9" customFormat="1" ht="23.25" customHeight="1">
      <c r="A38" s="25" t="s">
        <v>41</v>
      </c>
      <c r="B38" s="25"/>
      <c r="C38" s="25" t="s">
        <v>42</v>
      </c>
      <c r="D38" s="25"/>
      <c r="E38" s="25"/>
      <c r="F38" s="10" t="s">
        <v>25</v>
      </c>
    </row>
    <row r="39" spans="1:6" s="9" customFormat="1" ht="12" customHeight="1">
      <c r="A39" s="25" t="s">
        <v>43</v>
      </c>
      <c r="B39" s="25"/>
      <c r="C39" s="25" t="s">
        <v>44</v>
      </c>
      <c r="D39" s="25"/>
      <c r="E39" s="25"/>
      <c r="F39" s="10" t="s">
        <v>25</v>
      </c>
    </row>
    <row r="40" spans="1:6" s="9" customFormat="1" ht="18.75" customHeight="1">
      <c r="A40" s="25"/>
      <c r="B40" s="25"/>
      <c r="C40" s="25" t="s">
        <v>45</v>
      </c>
      <c r="D40" s="25"/>
      <c r="E40" s="25"/>
      <c r="F40" s="10" t="s">
        <v>25</v>
      </c>
    </row>
    <row r="41" spans="1:6" s="9" customFormat="1" ht="18.75" customHeight="1">
      <c r="A41" s="25"/>
      <c r="B41" s="25"/>
      <c r="C41" s="25" t="s">
        <v>46</v>
      </c>
      <c r="D41" s="25"/>
      <c r="E41" s="25"/>
      <c r="F41" s="10" t="s">
        <v>47</v>
      </c>
    </row>
    <row r="42" spans="1:6" s="9" customFormat="1" ht="23.25" customHeight="1">
      <c r="A42" s="25" t="s">
        <v>48</v>
      </c>
      <c r="B42" s="25"/>
      <c r="C42" s="25" t="s">
        <v>49</v>
      </c>
      <c r="D42" s="25"/>
      <c r="E42" s="25"/>
      <c r="F42" s="10" t="s">
        <v>50</v>
      </c>
    </row>
    <row r="43" spans="1:6" s="9" customFormat="1" ht="12" customHeight="1">
      <c r="A43" s="25"/>
      <c r="B43" s="25"/>
      <c r="C43" s="25" t="s">
        <v>51</v>
      </c>
      <c r="D43" s="25"/>
      <c r="E43" s="25"/>
      <c r="F43" s="10" t="s">
        <v>52</v>
      </c>
    </row>
    <row r="44" spans="1:6" s="9" customFormat="1" ht="45.75" customHeight="1">
      <c r="A44" s="25" t="s">
        <v>53</v>
      </c>
      <c r="B44" s="25"/>
      <c r="C44" s="25" t="s">
        <v>54</v>
      </c>
      <c r="D44" s="25"/>
      <c r="E44" s="25"/>
      <c r="F44" s="10" t="s">
        <v>25</v>
      </c>
    </row>
    <row r="45" spans="1:6" s="9" customFormat="1" ht="12" customHeight="1">
      <c r="A45" s="25"/>
      <c r="B45" s="25"/>
      <c r="C45" s="25" t="s">
        <v>55</v>
      </c>
      <c r="D45" s="25"/>
      <c r="E45" s="25"/>
      <c r="F45" s="10" t="s">
        <v>25</v>
      </c>
    </row>
    <row r="46" spans="1:6" s="9" customFormat="1" ht="12" customHeight="1">
      <c r="A46" s="25"/>
      <c r="B46" s="25"/>
      <c r="C46" s="25" t="s">
        <v>56</v>
      </c>
      <c r="D46" s="25"/>
      <c r="E46" s="25"/>
      <c r="F46" s="10" t="s">
        <v>25</v>
      </c>
    </row>
    <row r="47" spans="1:6" s="9" customFormat="1" ht="12" customHeight="1">
      <c r="A47" s="25" t="s">
        <v>57</v>
      </c>
      <c r="B47" s="25"/>
      <c r="C47" s="25" t="s">
        <v>58</v>
      </c>
      <c r="D47" s="25"/>
      <c r="E47" s="25"/>
      <c r="F47" s="10" t="s">
        <v>25</v>
      </c>
    </row>
    <row r="48" spans="1:6" s="9" customFormat="1" ht="12" customHeight="1">
      <c r="A48" s="25"/>
      <c r="B48" s="25"/>
      <c r="C48" s="25" t="s">
        <v>59</v>
      </c>
      <c r="D48" s="25"/>
      <c r="E48" s="25"/>
      <c r="F48" s="10" t="s">
        <v>25</v>
      </c>
    </row>
    <row r="49" spans="1:6" s="9" customFormat="1" ht="12" customHeight="1">
      <c r="A49" s="25"/>
      <c r="B49" s="25"/>
      <c r="C49" s="25" t="s">
        <v>60</v>
      </c>
      <c r="D49" s="25"/>
      <c r="E49" s="25"/>
      <c r="F49" s="10" t="s">
        <v>25</v>
      </c>
    </row>
    <row r="50" spans="1:6" s="9" customFormat="1" ht="12" customHeight="1">
      <c r="A50" s="25"/>
      <c r="B50" s="25"/>
      <c r="C50" s="25" t="s">
        <v>61</v>
      </c>
      <c r="D50" s="25"/>
      <c r="E50" s="25"/>
      <c r="F50" s="10" t="s">
        <v>25</v>
      </c>
    </row>
    <row r="51" spans="1:6" s="9" customFormat="1" ht="12" customHeight="1">
      <c r="A51" s="25"/>
      <c r="B51" s="25"/>
      <c r="C51" s="25" t="s">
        <v>62</v>
      </c>
      <c r="D51" s="25"/>
      <c r="E51" s="25"/>
      <c r="F51" s="10" t="s">
        <v>25</v>
      </c>
    </row>
    <row r="52" spans="1:6" s="9" customFormat="1" ht="12" customHeight="1">
      <c r="A52" s="25"/>
      <c r="B52" s="25"/>
      <c r="C52" s="25" t="s">
        <v>63</v>
      </c>
      <c r="D52" s="25"/>
      <c r="E52" s="25"/>
      <c r="F52" s="10" t="s">
        <v>25</v>
      </c>
    </row>
    <row r="53" spans="1:6" s="9" customFormat="1" ht="57" customHeight="1">
      <c r="A53" s="25" t="s">
        <v>64</v>
      </c>
      <c r="B53" s="25"/>
      <c r="C53" s="25" t="s">
        <v>65</v>
      </c>
      <c r="D53" s="25"/>
      <c r="E53" s="25"/>
      <c r="F53" s="10" t="s">
        <v>25</v>
      </c>
    </row>
    <row r="54" spans="1:6" s="9" customFormat="1" ht="23.25" customHeight="1">
      <c r="A54" s="25" t="s">
        <v>66</v>
      </c>
      <c r="B54" s="25"/>
      <c r="C54" s="25" t="s">
        <v>67</v>
      </c>
      <c r="D54" s="25"/>
      <c r="E54" s="25"/>
      <c r="F54" s="10" t="s">
        <v>68</v>
      </c>
    </row>
    <row r="55" spans="1:6" s="9" customFormat="1" ht="23.25" customHeight="1">
      <c r="A55" s="25"/>
      <c r="B55" s="25"/>
      <c r="C55" s="25" t="s">
        <v>67</v>
      </c>
      <c r="D55" s="25"/>
      <c r="E55" s="25"/>
      <c r="F55" s="10" t="s">
        <v>69</v>
      </c>
    </row>
    <row r="56" spans="1:6" s="9" customFormat="1" ht="23.25" customHeight="1">
      <c r="A56" s="25"/>
      <c r="B56" s="25"/>
      <c r="C56" s="25" t="s">
        <v>70</v>
      </c>
      <c r="D56" s="25"/>
      <c r="E56" s="25"/>
      <c r="F56" s="10" t="s">
        <v>68</v>
      </c>
    </row>
    <row r="57" spans="1:6" s="9" customFormat="1" ht="23.25" customHeight="1">
      <c r="A57" s="25"/>
      <c r="B57" s="25"/>
      <c r="C57" s="25" t="s">
        <v>70</v>
      </c>
      <c r="D57" s="25"/>
      <c r="E57" s="25"/>
      <c r="F57" s="10" t="s">
        <v>69</v>
      </c>
    </row>
    <row r="58" spans="1:6" s="9" customFormat="1" ht="23.25" customHeight="1">
      <c r="A58" s="25"/>
      <c r="B58" s="25"/>
      <c r="C58" s="25" t="s">
        <v>71</v>
      </c>
      <c r="D58" s="25"/>
      <c r="E58" s="25"/>
      <c r="F58" s="10" t="s">
        <v>69</v>
      </c>
    </row>
    <row r="59" spans="1:6" s="9" customFormat="1" ht="23.25" customHeight="1">
      <c r="A59" s="25"/>
      <c r="B59" s="25"/>
      <c r="C59" s="25" t="s">
        <v>71</v>
      </c>
      <c r="D59" s="25"/>
      <c r="E59" s="25"/>
      <c r="F59" s="10" t="s">
        <v>68</v>
      </c>
    </row>
    <row r="60" spans="1:6" s="9" customFormat="1" ht="34.5" customHeight="1">
      <c r="A60" s="25" t="s">
        <v>72</v>
      </c>
      <c r="B60" s="25"/>
      <c r="C60" s="25" t="s">
        <v>73</v>
      </c>
      <c r="D60" s="25"/>
      <c r="E60" s="25"/>
      <c r="F60" s="10" t="s">
        <v>74</v>
      </c>
    </row>
    <row r="61" spans="1:6" s="1" customFormat="1" ht="10.5" customHeight="1">
      <c r="A61" s="8"/>
      <c r="B61" s="26"/>
      <c r="C61" s="26"/>
      <c r="D61" s="26"/>
      <c r="E61" s="26"/>
      <c r="F61" s="12"/>
    </row>
    <row r="62" spans="1:6" s="1" customFormat="1" ht="19.5" customHeight="1">
      <c r="A62" s="27" t="s">
        <v>75</v>
      </c>
      <c r="B62" s="27"/>
      <c r="C62" s="3"/>
      <c r="D62" s="3"/>
      <c r="E62" s="3"/>
      <c r="F62" s="3"/>
    </row>
    <row r="63" spans="1:6" s="1" customFormat="1" ht="27.75" customHeight="1">
      <c r="A63" s="28" t="s">
        <v>76</v>
      </c>
      <c r="B63" s="28"/>
      <c r="C63" s="28"/>
      <c r="D63" s="28"/>
      <c r="E63" s="28"/>
      <c r="F63" s="7" t="s">
        <v>77</v>
      </c>
    </row>
    <row r="64" spans="1:6" s="1" customFormat="1" ht="15" customHeight="1">
      <c r="A64" s="29" t="s">
        <v>78</v>
      </c>
      <c r="B64" s="29"/>
      <c r="C64" s="29"/>
      <c r="D64" s="29"/>
      <c r="E64" s="29"/>
      <c r="F64" s="13">
        <v>26</v>
      </c>
    </row>
    <row r="65" spans="1:6" s="9" customFormat="1" ht="12" customHeight="1">
      <c r="A65" s="21" t="s">
        <v>79</v>
      </c>
      <c r="B65" s="21"/>
      <c r="C65" s="21"/>
      <c r="D65" s="21"/>
      <c r="E65" s="21"/>
      <c r="F65" s="14">
        <v>1</v>
      </c>
    </row>
    <row r="66" spans="1:6" s="9" customFormat="1" ht="12" customHeight="1">
      <c r="A66" s="21" t="s">
        <v>80</v>
      </c>
      <c r="B66" s="21"/>
      <c r="C66" s="21"/>
      <c r="D66" s="21"/>
      <c r="E66" s="21"/>
      <c r="F66" s="14">
        <v>4</v>
      </c>
    </row>
    <row r="67" spans="1:6" s="9" customFormat="1" ht="12" customHeight="1">
      <c r="A67" s="21" t="s">
        <v>81</v>
      </c>
      <c r="B67" s="21"/>
      <c r="C67" s="21"/>
      <c r="D67" s="21"/>
      <c r="E67" s="21"/>
      <c r="F67" s="14">
        <v>2</v>
      </c>
    </row>
    <row r="68" spans="1:6" s="9" customFormat="1" ht="12" customHeight="1">
      <c r="A68" s="21" t="s">
        <v>82</v>
      </c>
      <c r="B68" s="21"/>
      <c r="C68" s="21"/>
      <c r="D68" s="21"/>
      <c r="E68" s="21"/>
      <c r="F68" s="14">
        <v>1</v>
      </c>
    </row>
    <row r="69" spans="1:6" s="9" customFormat="1" ht="12" customHeight="1">
      <c r="A69" s="21" t="s">
        <v>83</v>
      </c>
      <c r="B69" s="21"/>
      <c r="C69" s="21"/>
      <c r="D69" s="21"/>
      <c r="E69" s="21"/>
      <c r="F69" s="14">
        <v>2</v>
      </c>
    </row>
    <row r="70" spans="1:6" s="9" customFormat="1" ht="12" customHeight="1">
      <c r="A70" s="21" t="s">
        <v>30</v>
      </c>
      <c r="B70" s="21"/>
      <c r="C70" s="21"/>
      <c r="D70" s="21"/>
      <c r="E70" s="21"/>
      <c r="F70" s="14">
        <v>1</v>
      </c>
    </row>
    <row r="71" spans="1:6" s="9" customFormat="1" ht="12" customHeight="1">
      <c r="A71" s="21" t="s">
        <v>84</v>
      </c>
      <c r="B71" s="21"/>
      <c r="C71" s="21"/>
      <c r="D71" s="21"/>
      <c r="E71" s="21"/>
      <c r="F71" s="14">
        <v>1</v>
      </c>
    </row>
    <row r="72" spans="1:6" s="9" customFormat="1" ht="12" customHeight="1">
      <c r="A72" s="21" t="s">
        <v>85</v>
      </c>
      <c r="B72" s="21"/>
      <c r="C72" s="21"/>
      <c r="D72" s="21"/>
      <c r="E72" s="21"/>
      <c r="F72" s="14">
        <v>1</v>
      </c>
    </row>
    <row r="73" spans="1:6" s="9" customFormat="1" ht="12" customHeight="1">
      <c r="A73" s="21" t="s">
        <v>86</v>
      </c>
      <c r="B73" s="21"/>
      <c r="C73" s="21"/>
      <c r="D73" s="21"/>
      <c r="E73" s="21"/>
      <c r="F73" s="14">
        <v>1</v>
      </c>
    </row>
    <row r="74" spans="1:6" s="9" customFormat="1" ht="12" customHeight="1">
      <c r="A74" s="21" t="s">
        <v>87</v>
      </c>
      <c r="B74" s="21"/>
      <c r="C74" s="21"/>
      <c r="D74" s="21"/>
      <c r="E74" s="21"/>
      <c r="F74" s="14">
        <v>5</v>
      </c>
    </row>
    <row r="75" spans="1:6" s="9" customFormat="1" ht="12" customHeight="1">
      <c r="A75" s="21" t="s">
        <v>88</v>
      </c>
      <c r="B75" s="21"/>
      <c r="C75" s="21"/>
      <c r="D75" s="21"/>
      <c r="E75" s="21"/>
      <c r="F75" s="14">
        <v>1</v>
      </c>
    </row>
    <row r="76" spans="1:6" s="9" customFormat="1" ht="12" customHeight="1">
      <c r="A76" s="21" t="s">
        <v>89</v>
      </c>
      <c r="B76" s="21"/>
      <c r="C76" s="21"/>
      <c r="D76" s="21"/>
      <c r="E76" s="21"/>
      <c r="F76" s="14">
        <v>1</v>
      </c>
    </row>
    <row r="77" spans="1:6" s="9" customFormat="1" ht="12" customHeight="1">
      <c r="A77" s="21" t="s">
        <v>90</v>
      </c>
      <c r="B77" s="21"/>
      <c r="C77" s="21"/>
      <c r="D77" s="21"/>
      <c r="E77" s="21"/>
      <c r="F77" s="14">
        <v>1</v>
      </c>
    </row>
    <row r="78" spans="1:6" s="9" customFormat="1" ht="12" customHeight="1">
      <c r="A78" s="21" t="s">
        <v>91</v>
      </c>
      <c r="B78" s="21"/>
      <c r="C78" s="21"/>
      <c r="D78" s="21"/>
      <c r="E78" s="21"/>
      <c r="F78" s="14">
        <v>1</v>
      </c>
    </row>
    <row r="79" spans="1:6" s="9" customFormat="1" ht="12" customHeight="1">
      <c r="A79" s="21" t="s">
        <v>92</v>
      </c>
      <c r="B79" s="21"/>
      <c r="C79" s="21"/>
      <c r="D79" s="21"/>
      <c r="E79" s="21"/>
      <c r="F79" s="14">
        <v>1</v>
      </c>
    </row>
    <row r="80" spans="1:6" s="9" customFormat="1" ht="12" customHeight="1">
      <c r="A80" s="21" t="s">
        <v>93</v>
      </c>
      <c r="B80" s="21"/>
      <c r="C80" s="21"/>
      <c r="D80" s="21"/>
      <c r="E80" s="21"/>
      <c r="F80" s="14">
        <v>2</v>
      </c>
    </row>
    <row r="81" spans="1:2" s="1" customFormat="1" ht="16.5" customHeight="1">
      <c r="A81" s="22" t="s">
        <v>94</v>
      </c>
      <c r="B81" s="22"/>
    </row>
    <row r="82" spans="1:6" s="1" customFormat="1" ht="21.75" customHeight="1">
      <c r="A82" s="23" t="s">
        <v>95</v>
      </c>
      <c r="B82" s="23" t="s">
        <v>96</v>
      </c>
      <c r="C82" s="23" t="s">
        <v>97</v>
      </c>
      <c r="D82" s="23" t="s">
        <v>98</v>
      </c>
      <c r="E82" s="23"/>
      <c r="F82" s="23"/>
    </row>
    <row r="83" spans="1:6" s="1" customFormat="1" ht="36" customHeight="1">
      <c r="A83" s="23"/>
      <c r="B83" s="23"/>
      <c r="C83" s="23"/>
      <c r="D83" s="15" t="s">
        <v>99</v>
      </c>
      <c r="E83" s="24" t="s">
        <v>100</v>
      </c>
      <c r="F83" s="24"/>
    </row>
    <row r="84" spans="1:6" ht="12" customHeight="1">
      <c r="A84" s="5" t="s">
        <v>23</v>
      </c>
      <c r="B84" s="6">
        <v>581282.64</v>
      </c>
      <c r="C84" s="6">
        <v>536136.87</v>
      </c>
      <c r="D84" s="6">
        <v>45145.77</v>
      </c>
      <c r="E84" s="18">
        <v>166635.07</v>
      </c>
      <c r="F84" s="18"/>
    </row>
    <row r="85" spans="1:6" ht="12" customHeight="1">
      <c r="A85" s="5" t="s">
        <v>101</v>
      </c>
      <c r="B85" s="6">
        <v>61034.83</v>
      </c>
      <c r="C85" s="6">
        <v>54321.13</v>
      </c>
      <c r="D85" s="16">
        <v>6713.7</v>
      </c>
      <c r="E85" s="18">
        <v>20446.46</v>
      </c>
      <c r="F85" s="18"/>
    </row>
    <row r="86" spans="1:6" ht="12" customHeight="1">
      <c r="A86" s="5" t="s">
        <v>102</v>
      </c>
      <c r="B86" s="6">
        <v>101732.79</v>
      </c>
      <c r="C86" s="6">
        <v>90554.88</v>
      </c>
      <c r="D86" s="6">
        <v>11177.91</v>
      </c>
      <c r="E86" s="18">
        <v>34107.64</v>
      </c>
      <c r="F86" s="18"/>
    </row>
    <row r="88" spans="1:6" ht="12" customHeight="1">
      <c r="A88" s="17" t="s">
        <v>103</v>
      </c>
      <c r="B88"/>
      <c r="C88" s="19" t="s">
        <v>104</v>
      </c>
      <c r="D88" s="19"/>
      <c r="E88" s="19"/>
      <c r="F88" s="19"/>
    </row>
    <row r="90" spans="1:6" ht="12">
      <c r="A90" s="20" t="s">
        <v>105</v>
      </c>
      <c r="B90" s="20"/>
      <c r="C90" s="20" t="s">
        <v>106</v>
      </c>
      <c r="D90" s="20"/>
      <c r="E90" s="20"/>
      <c r="F90" s="20"/>
    </row>
    <row r="92" s="1" customFormat="1" ht="12" customHeight="1"/>
  </sheetData>
  <sheetProtection/>
  <mergeCells count="124">
    <mergeCell ref="B21:D21"/>
    <mergeCell ref="A2:B2"/>
    <mergeCell ref="C2:F2"/>
    <mergeCell ref="A3:F3"/>
    <mergeCell ref="A4:F4"/>
    <mergeCell ref="A7:B7"/>
    <mergeCell ref="B20:D20"/>
    <mergeCell ref="A8:B8"/>
    <mergeCell ref="A9:B9"/>
    <mergeCell ref="A10:B10"/>
    <mergeCell ref="D11:E11"/>
    <mergeCell ref="D12:E12"/>
    <mergeCell ref="B13:D13"/>
    <mergeCell ref="B14:E14"/>
    <mergeCell ref="A15:B15"/>
    <mergeCell ref="D16:E16"/>
    <mergeCell ref="D17:E17"/>
    <mergeCell ref="B18:D18"/>
    <mergeCell ref="B19:D19"/>
    <mergeCell ref="A23:B23"/>
    <mergeCell ref="D24:F24"/>
    <mergeCell ref="D25:F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40:B40"/>
    <mergeCell ref="C40:E40"/>
    <mergeCell ref="A41:B41"/>
    <mergeCell ref="C41:E41"/>
    <mergeCell ref="C39:E39"/>
    <mergeCell ref="A37:B37"/>
    <mergeCell ref="C37:E37"/>
    <mergeCell ref="A38:B38"/>
    <mergeCell ref="C38:E38"/>
    <mergeCell ref="A39:B39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B61:E61"/>
    <mergeCell ref="A62:B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B81"/>
    <mergeCell ref="A82:A83"/>
    <mergeCell ref="B82:B83"/>
    <mergeCell ref="C82:C83"/>
    <mergeCell ref="D82:F82"/>
    <mergeCell ref="E83:F83"/>
    <mergeCell ref="E84:F84"/>
    <mergeCell ref="E85:F85"/>
    <mergeCell ref="E86:F86"/>
    <mergeCell ref="C88:F88"/>
    <mergeCell ref="A90:B90"/>
    <mergeCell ref="C90:F90"/>
  </mergeCells>
  <printOptions/>
  <pageMargins left="0" right="0" top="0" bottom="0" header="0.5118110236220472" footer="0.5118110236220472"/>
  <pageSetup fitToHeight="2" fitToWidth="1" horizontalDpi="600" verticalDpi="600" orientation="portrait" paperSize="9" scale="77" r:id="rId1"/>
  <rowBreaks count="1" manualBreakCount="1">
    <brk id="9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2013-03-28T08:20:57Z</cp:lastPrinted>
  <dcterms:created xsi:type="dcterms:W3CDTF">2013-03-28T04:55:01Z</dcterms:created>
  <dcterms:modified xsi:type="dcterms:W3CDTF">2013-03-28T08:23:26Z</dcterms:modified>
  <cp:category/>
  <cp:version/>
  <cp:contentType/>
  <cp:contentStatus/>
  <cp:revision>1</cp:revision>
</cp:coreProperties>
</file>